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lj2\Dropbox\Temporário\Biomarin\Seleção de pacientes\"/>
    </mc:Choice>
  </mc:AlternateContent>
  <xr:revisionPtr revIDLastSave="0" documentId="13_ncr:1_{78A94B61-A0D9-4DC5-B3C3-5E322657D085}" xr6:coauthVersionLast="47" xr6:coauthVersionMax="47" xr10:uidLastSave="{00000000-0000-0000-0000-000000000000}"/>
  <bookViews>
    <workbookView xWindow="-28920" yWindow="-120" windowWidth="29040" windowHeight="15720" xr2:uid="{E24275E8-99BE-443D-A3C7-44E9FA529C02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<sst xmlns="http://schemas.openxmlformats.org/spreadsheetml/2006/main" count="63" uniqueCount="62">
  <si>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Sexo</t>
  </si>
  <si>
    <t>Data Inicial</t>
  </si>
  <si>
    <t>Estigmas</t>
  </si>
  <si>
    <t>DNPM</t>
  </si>
  <si>
    <t>RM</t>
  </si>
  <si>
    <t>Eco</t>
  </si>
  <si>
    <t>Rx de esqueleto</t>
  </si>
  <si>
    <t>Data</t>
  </si>
  <si>
    <t>IGF1</t>
  </si>
  <si>
    <t>IC puberdade</t>
  </si>
  <si>
    <t>Indução da puberdade</t>
  </si>
  <si>
    <t>IA início</t>
  </si>
  <si>
    <t>IA término</t>
  </si>
  <si>
    <t>aGnRH inicio</t>
  </si>
  <si>
    <t>aGnRH término</t>
  </si>
  <si>
    <t>IC i</t>
  </si>
  <si>
    <t>IO i</t>
  </si>
  <si>
    <t>Altura i</t>
  </si>
  <si>
    <t>Z alt i</t>
  </si>
  <si>
    <t>Dose</t>
  </si>
  <si>
    <t>IC 1a</t>
  </si>
  <si>
    <t>Altura 1a</t>
  </si>
  <si>
    <t>Cariótipo</t>
  </si>
  <si>
    <t>Diagnóstico clínico</t>
  </si>
  <si>
    <t>NOME</t>
  </si>
  <si>
    <t>Identificador (número do prontuário)</t>
  </si>
  <si>
    <t>Data de Nascimento</t>
  </si>
  <si>
    <t>Idade</t>
  </si>
  <si>
    <t>Idade óssea</t>
  </si>
  <si>
    <t>Altura (cm)</t>
  </si>
  <si>
    <t>Z da alt</t>
  </si>
  <si>
    <t>Peso (kg)</t>
  </si>
  <si>
    <t>Altura sentada (cm)</t>
  </si>
  <si>
    <t>Perim. Cef. (cm)</t>
  </si>
  <si>
    <t>Idade gestacional</t>
  </si>
  <si>
    <t>1a avaliação</t>
  </si>
  <si>
    <t xml:space="preserve">Dados do nascimento </t>
  </si>
  <si>
    <t>Comprimento (cm)</t>
  </si>
  <si>
    <t>Peso (g)</t>
  </si>
  <si>
    <t>AIG/GIG/PIG</t>
  </si>
  <si>
    <t>Fenótipo</t>
  </si>
  <si>
    <t>Exames</t>
  </si>
  <si>
    <t>valor de referência</t>
  </si>
  <si>
    <t>Teste de estímuo Pico de GH</t>
  </si>
  <si>
    <t>Outros exames</t>
  </si>
  <si>
    <t>Família</t>
  </si>
  <si>
    <t>Consanguinidade?   (descrever se sim)</t>
  </si>
  <si>
    <t>Alt. Mãe (cm)</t>
  </si>
  <si>
    <t>Alt Pai (cm)</t>
  </si>
  <si>
    <t>Data rhGH Inicio</t>
  </si>
  <si>
    <t>Data hGH término</t>
  </si>
  <si>
    <t>Data da última avaliação</t>
  </si>
  <si>
    <t>Última altura</t>
  </si>
  <si>
    <t>Dados de acompanhamento e tratamento</t>
  </si>
  <si>
    <t>Data Puberdade</t>
  </si>
  <si>
    <t>Altura na puberdade (cm)</t>
  </si>
  <si>
    <t>Contato do médico</t>
  </si>
  <si>
    <t>Data 1o de tto com rhGH</t>
  </si>
  <si>
    <r>
      <t xml:space="preserve">Identificação </t>
    </r>
    <r>
      <rPr>
        <b/>
        <sz val="11"/>
        <color rgb="FFC00000"/>
        <rFont val="Calibri"/>
        <family val="2"/>
        <scheme val="minor"/>
      </rPr>
      <t>(em vermelhor informações essenciais)</t>
    </r>
  </si>
  <si>
    <t>Envergadura (cm)</t>
  </si>
  <si>
    <t>Quadro semelhante na família? Se sim,descrever.</t>
  </si>
  <si>
    <t>Outros membros da família (irmãos, tios e avós)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</si>
</sst>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;@"/>
    <numFmt numFmtId="165" formatCode="0.0"/>
    <numFmt numFmtId="166" formatCode="d/m/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rgb="FFC00000"/>
      <name val="Arial"/>
      <family val="2"/>
    </font>
    <font>
      <b/>
      <sz val="11"/>
      <color rgb="FFC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2" fillId="3" borderId="0" xfId="0" applyFont="1" applyFill="1" applyAlignment="1">
      <alignment horizontal="left" wrapText="1"/>
    </xf>
    <xf numFmtId="0" fontId="1" fillId="3" borderId="0" xfId="0" applyFont="1" applyFill="1"/>
    <xf numFmtId="0" fontId="0" fillId="4" borderId="0" xfId="0" applyFill="1"/>
    <xf numFmtId="165" fontId="2" fillId="4" borderId="0" xfId="0" applyNumberFormat="1" applyFont="1" applyFill="1" applyAlignment="1">
      <alignment horizontal="left" wrapText="1"/>
    </xf>
    <xf numFmtId="165" fontId="3" fillId="4" borderId="0" xfId="0" applyNumberFormat="1" applyFont="1" applyFill="1" applyAlignment="1">
      <alignment horizontal="left" wrapText="1"/>
    </xf>
    <xf numFmtId="0" fontId="1" fillId="5" borderId="0" xfId="0" applyFont="1" applyFill="1"/>
    <xf numFmtId="0" fontId="0" fillId="5" borderId="0" xfId="0" applyFill="1"/>
    <xf numFmtId="165" fontId="3" fillId="5" borderId="0" xfId="0" applyNumberFormat="1" applyFont="1" applyFill="1" applyAlignment="1">
      <alignment horizontal="left" wrapText="1"/>
    </xf>
    <xf numFmtId="0" fontId="1" fillId="6" borderId="0" xfId="0" applyFont="1" applyFill="1"/>
    <xf numFmtId="0" fontId="1" fillId="4" borderId="0" xfId="0" applyFont="1" applyFill="1"/>
    <xf numFmtId="0" fontId="1" fillId="7" borderId="0" xfId="0" applyFont="1" applyFill="1"/>
    <xf numFmtId="0" fontId="0" fillId="7" borderId="0" xfId="0" applyFill="1"/>
    <xf numFmtId="0" fontId="2" fillId="7" borderId="0" xfId="0" applyFont="1" applyFill="1" applyAlignment="1">
      <alignment horizontal="left" wrapText="1"/>
    </xf>
    <xf numFmtId="164" fontId="2" fillId="7" borderId="0" xfId="0" applyNumberFormat="1" applyFont="1" applyFill="1" applyAlignment="1">
      <alignment horizontal="left" wrapText="1"/>
    </xf>
    <xf numFmtId="0" fontId="0" fillId="8" borderId="0" xfId="0" applyFill="1"/>
    <xf numFmtId="0" fontId="2" fillId="8" borderId="0" xfId="0" applyFont="1" applyFill="1" applyAlignment="1">
      <alignment horizontal="left" wrapText="1"/>
    </xf>
    <xf numFmtId="0" fontId="1" fillId="8" borderId="0" xfId="0" applyFont="1" applyFill="1"/>
    <xf numFmtId="0" fontId="0" fillId="9" borderId="0" xfId="0" applyFill="1"/>
    <xf numFmtId="166" fontId="2" fillId="9" borderId="0" xfId="0" applyNumberFormat="1" applyFont="1" applyFill="1" applyAlignment="1">
      <alignment horizontal="left" wrapText="1"/>
    </xf>
    <xf numFmtId="0" fontId="2" fillId="9" borderId="0" xfId="0" applyFont="1" applyFill="1" applyAlignment="1">
      <alignment horizontal="left" wrapText="1"/>
    </xf>
    <xf numFmtId="164" fontId="2" fillId="9" borderId="0" xfId="0" applyNumberFormat="1" applyFont="1" applyFill="1" applyAlignment="1">
      <alignment horizontal="left" wrapText="1"/>
    </xf>
    <xf numFmtId="165" fontId="2" fillId="9" borderId="0" xfId="0" applyNumberFormat="1" applyFont="1" applyFill="1" applyAlignment="1">
      <alignment horizontal="left" wrapText="1"/>
    </xf>
    <xf numFmtId="2" fontId="2" fillId="9" borderId="0" xfId="0" applyNumberFormat="1" applyFont="1" applyFill="1" applyAlignment="1">
      <alignment horizontal="left" wrapText="1"/>
    </xf>
    <xf numFmtId="0" fontId="1" fillId="9" borderId="0" xfId="0" applyFont="1" applyFill="1"/>
    <xf numFmtId="0" fontId="1" fillId="10" borderId="0" xfId="0" applyFont="1" applyFill="1"/>
    <xf numFmtId="0" fontId="4" fillId="3" borderId="0" xfId="0" applyFont="1" applyFill="1" applyAlignment="1">
      <alignment horizontal="left" wrapText="1"/>
    </xf>
    <xf numFmtId="164" fontId="4" fillId="3" borderId="0" xfId="0" applyNumberFormat="1" applyFont="1" applyFill="1" applyAlignment="1">
      <alignment horizontal="center" wrapText="1"/>
    </xf>
    <xf numFmtId="164" fontId="4" fillId="4" borderId="0" xfId="0" applyNumberFormat="1" applyFont="1" applyFill="1" applyAlignment="1">
      <alignment horizontal="center" wrapText="1"/>
    </xf>
    <xf numFmtId="165" fontId="4" fillId="4" borderId="0" xfId="0" applyNumberFormat="1" applyFont="1" applyFill="1" applyAlignment="1">
      <alignment horizontal="left" wrapText="1"/>
    </xf>
    <xf numFmtId="0" fontId="4" fillId="6" borderId="0" xfId="0" applyFont="1" applyFill="1" applyAlignment="1">
      <alignment horizontal="left" wrapText="1"/>
    </xf>
    <xf numFmtId="165" fontId="4" fillId="5" borderId="0" xfId="0" applyNumberFormat="1" applyFont="1" applyFill="1" applyAlignment="1">
      <alignment horizontal="left" wrapText="1"/>
    </xf>
    <xf numFmtId="1" fontId="4" fillId="5" borderId="0" xfId="0" applyNumberFormat="1" applyFont="1" applyFill="1" applyAlignment="1">
      <alignment horizontal="left" wrapText="1"/>
    </xf>
    <xf numFmtId="0" fontId="4" fillId="8" borderId="0" xfId="0" applyFont="1" applyFill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5" fillId="10" borderId="0" xfId="0" applyFont="1" applyFill="1" applyAlignment="1">
      <alignment wrapText="1"/>
    </xf>
  </cellXfs>
  <cellStyles count="1">
    <cellStyle name="Normal" xfId="0" builtinId="0"/>
  </cellStyles>
  <dxfs count="1">
    <dxf>
      <font>
        <condense val="0"/>
        <extend val="0"/>
        <color rgb="FF9C0006"/>
      </font>
    </dxf>
  </dxfs>
  <tableStyles count="0" defaultTableStyle="TableStyleMedium2" defaultPivotStyle="PivotStyleLight16"/>
  <colors>
    <mruColors>
      <color rgb="FF00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338C-CFC5-4C2A-A27F-03630FDD47CC}">
  <dimension ref="A1:BD2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4.4" x14ac:dyDescent="0.3"/>
  <cols>
    <col min="1" max="1" width="44" customWidth="1"/>
    <col min="2" max="2" width="22.77734375" customWidth="1"/>
    <col min="4" max="4" width="12.109375" customWidth="1"/>
    <col min="8" max="8" width="14" customWidth="1"/>
    <col min="9" max="9" width="9.77734375" customWidth="1"/>
    <col min="10" max="11" width="14" customWidth="1"/>
    <col min="12" max="12" width="14.77734375" customWidth="1"/>
    <col min="13" max="13" width="11.44140625" customWidth="1"/>
    <col min="14" max="14" width="40.6640625" customWidth="1"/>
    <col min="15" max="15" width="34.33203125" customWidth="1"/>
    <col min="16" max="16" width="12.33203125" customWidth="1"/>
    <col min="18" max="18" width="13.21875" customWidth="1"/>
    <col min="23" max="23" width="11.44140625" customWidth="1"/>
    <col min="24" max="24" width="16.109375" customWidth="1"/>
    <col min="27" max="27" width="10.109375" customWidth="1"/>
    <col min="30" max="30" width="17.33203125" customWidth="1"/>
    <col min="33" max="33" width="37.6640625" customWidth="1"/>
    <col min="34" max="34" width="28.21875" customWidth="1"/>
    <col min="35" max="35" width="11.33203125" customWidth="1"/>
    <col min="36" max="36" width="10.77734375" customWidth="1"/>
    <col min="37" max="37" width="16.44140625" customWidth="1"/>
    <col min="38" max="38" width="12.44140625" customWidth="1"/>
    <col min="43" max="44" width="11.21875" customWidth="1"/>
    <col min="49" max="49" width="11.21875" customWidth="1"/>
    <col min="53" max="53" width="15.109375" customWidth="1"/>
    <col min="55" max="55" width="55.33203125" customWidth="1"/>
    <col min="56" max="56" width="36.77734375" customWidth="1"/>
  </cols>
  <sheetData>
    <row r="1" spans="1:56" x14ac:dyDescent="0.3">
      <c r="A1" s="4" t="s">
        <v>58</v>
      </c>
      <c r="B1" s="4"/>
      <c r="C1" s="4"/>
      <c r="D1" s="4"/>
      <c r="E1" s="12" t="s">
        <v>35</v>
      </c>
      <c r="F1" s="5"/>
      <c r="G1" s="5"/>
      <c r="H1" s="5"/>
      <c r="I1" s="5"/>
      <c r="J1" s="5"/>
      <c r="K1" s="5"/>
      <c r="L1" s="5"/>
      <c r="M1" s="5"/>
      <c r="N1" s="11" t="s">
        <v>40</v>
      </c>
      <c r="O1" s="11"/>
      <c r="P1" s="8" t="s">
        <v>36</v>
      </c>
      <c r="Q1" s="9"/>
      <c r="R1" s="9"/>
      <c r="S1" s="9"/>
      <c r="T1" s="9"/>
      <c r="U1" s="13" t="s">
        <v>41</v>
      </c>
      <c r="V1" s="14"/>
      <c r="W1" s="14"/>
      <c r="X1" s="14"/>
      <c r="Y1" s="14"/>
      <c r="Z1" s="14"/>
      <c r="AA1" s="14"/>
      <c r="AB1" s="14"/>
      <c r="AC1" s="14"/>
      <c r="AD1" s="19" t="s">
        <v>45</v>
      </c>
      <c r="AE1" s="17"/>
      <c r="AF1" s="17"/>
      <c r="AG1" s="17"/>
      <c r="AH1" s="17"/>
      <c r="AI1" s="26" t="s">
        <v>53</v>
      </c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1"/>
      <c r="BD1" s="27"/>
    </row>
    <row r="2" spans="1:56" s="2" customFormat="1" ht="40.200000000000003" x14ac:dyDescent="0.3">
      <c r="A2" s="28" t="s">
        <v>24</v>
      </c>
      <c r="B2" s="3" t="s">
        <v>25</v>
      </c>
      <c r="C2" s="28" t="s">
        <v>0</v>
      </c>
      <c r="D2" s="29" t="s">
        <v>26</v>
      </c>
      <c r="E2" s="30" t="s">
        <v>1</v>
      </c>
      <c r="F2" s="6" t="s">
        <v>27</v>
      </c>
      <c r="G2" s="6" t="s">
        <v>28</v>
      </c>
      <c r="H2" s="31" t="s">
        <v>29</v>
      </c>
      <c r="I2" s="6" t="s">
        <v>30</v>
      </c>
      <c r="J2" s="31" t="s">
        <v>31</v>
      </c>
      <c r="K2" s="7" t="s">
        <v>59</v>
      </c>
      <c r="L2" s="7" t="s">
        <v>32</v>
      </c>
      <c r="M2" s="31" t="s">
        <v>33</v>
      </c>
      <c r="N2" s="32" t="s">
        <v>2</v>
      </c>
      <c r="O2" s="32" t="s">
        <v>3</v>
      </c>
      <c r="P2" s="33" t="s">
        <v>34</v>
      </c>
      <c r="Q2" s="34" t="s">
        <v>38</v>
      </c>
      <c r="R2" s="33" t="s">
        <v>37</v>
      </c>
      <c r="S2" s="10" t="s">
        <v>33</v>
      </c>
      <c r="T2" s="10" t="s">
        <v>39</v>
      </c>
      <c r="U2" s="15" t="s">
        <v>4</v>
      </c>
      <c r="V2" s="15" t="s">
        <v>5</v>
      </c>
      <c r="W2" s="15" t="s">
        <v>6</v>
      </c>
      <c r="X2" s="15" t="s">
        <v>43</v>
      </c>
      <c r="Y2" s="16" t="s">
        <v>7</v>
      </c>
      <c r="Z2" s="15" t="s">
        <v>8</v>
      </c>
      <c r="AA2" s="15" t="s">
        <v>42</v>
      </c>
      <c r="AB2" s="15" t="s">
        <v>22</v>
      </c>
      <c r="AC2" s="15" t="s">
        <v>44</v>
      </c>
      <c r="AD2" s="35" t="s">
        <v>46</v>
      </c>
      <c r="AE2" s="35" t="s">
        <v>47</v>
      </c>
      <c r="AF2" s="35" t="s">
        <v>48</v>
      </c>
      <c r="AG2" s="18" t="s">
        <v>60</v>
      </c>
      <c r="AH2" s="18" t="s">
        <v>61</v>
      </c>
      <c r="AI2" s="21" t="s">
        <v>54</v>
      </c>
      <c r="AJ2" s="22" t="s">
        <v>9</v>
      </c>
      <c r="AK2" s="22" t="s">
        <v>55</v>
      </c>
      <c r="AL2" s="23" t="s">
        <v>10</v>
      </c>
      <c r="AM2" s="23" t="s">
        <v>11</v>
      </c>
      <c r="AN2" s="23" t="s">
        <v>12</v>
      </c>
      <c r="AO2" s="23" t="s">
        <v>13</v>
      </c>
      <c r="AP2" s="23" t="s">
        <v>14</v>
      </c>
      <c r="AQ2" s="23" t="s">
        <v>49</v>
      </c>
      <c r="AR2" s="23" t="s">
        <v>50</v>
      </c>
      <c r="AS2" s="24" t="s">
        <v>15</v>
      </c>
      <c r="AT2" s="24" t="s">
        <v>16</v>
      </c>
      <c r="AU2" s="24" t="s">
        <v>17</v>
      </c>
      <c r="AV2" s="24" t="s">
        <v>18</v>
      </c>
      <c r="AW2" s="23" t="s">
        <v>57</v>
      </c>
      <c r="AX2" s="25" t="s">
        <v>19</v>
      </c>
      <c r="AY2" s="24" t="s">
        <v>20</v>
      </c>
      <c r="AZ2" s="24" t="s">
        <v>21</v>
      </c>
      <c r="BA2" s="24" t="s">
        <v>51</v>
      </c>
      <c r="BB2" s="24" t="s">
        <v>52</v>
      </c>
      <c r="BC2" s="36" t="s">
        <v>23</v>
      </c>
      <c r="BD2" s="37" t="s">
        <v>56</v>
      </c>
    </row>
  </sheetData>
  <conditionalFormatting sqref="Q2">
    <cfRule type="cellIs" dxfId="0" priority="7" operator="lessThan">
      <formula>2500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Jorge</dc:creator>
  <cp:lastModifiedBy>Alexander Jorge</cp:lastModifiedBy>
  <dcterms:created xsi:type="dcterms:W3CDTF">2025-03-27T16:36:38Z</dcterms:created>
  <dcterms:modified xsi:type="dcterms:W3CDTF">2025-10-24T21:36:25Z</dcterms:modified>
</cp:coreProperties>
</file>